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Assumptions" sheetId="1" r:id="rId1"/>
  </sheets>
  <calcPr calcId="152511"/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E22" i="1"/>
  <c r="E23" i="1" s="1"/>
  <c r="E24" i="1" s="1"/>
  <c r="E25" i="1" s="1"/>
  <c r="E26" i="1" s="1"/>
  <c r="E27" i="1" s="1"/>
  <c r="E28" i="1" s="1"/>
  <c r="E29" i="1" s="1"/>
  <c r="E30" i="1" s="1"/>
  <c r="E31" i="1" s="1"/>
</calcChain>
</file>

<file path=xl/sharedStrings.xml><?xml version="1.0" encoding="utf-8"?>
<sst xmlns="http://schemas.openxmlformats.org/spreadsheetml/2006/main" count="19" uniqueCount="16">
  <si>
    <t>Age</t>
  </si>
  <si>
    <t>Service</t>
  </si>
  <si>
    <t>Mortality Rates</t>
  </si>
  <si>
    <t>Termination Rates</t>
  </si>
  <si>
    <t>Rate</t>
  </si>
  <si>
    <t>0-5</t>
  </si>
  <si>
    <t>6-10</t>
  </si>
  <si>
    <t>Assumptions</t>
  </si>
  <si>
    <t>Interest Rate</t>
  </si>
  <si>
    <t>Qx</t>
  </si>
  <si>
    <t>New Hire Scenarios</t>
  </si>
  <si>
    <t>Salary</t>
  </si>
  <si>
    <t>Retirement Rates</t>
  </si>
  <si>
    <t>Salary Increase Rate</t>
  </si>
  <si>
    <t>Age 65 Annuity Factor</t>
  </si>
  <si>
    <t>10+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</si>
</sst>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10" fontId="0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6" xfId="1" applyNumberFormat="1" applyFont="1" applyFill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10" fontId="0" fillId="0" borderId="8" xfId="1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8" xfId="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6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6" fontId="0" fillId="0" borderId="8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5"/>
  <sheetViews>
    <sheetView tabSelected="1" zoomScale="90" zoomScaleNormal="90" workbookViewId="0"/>
  </sheetViews>
  <sheetFormatPr defaultRowHeight="15" x14ac:dyDescent="0.25"/>
  <cols>
    <col min="1" max="1" width="5.7109375" style="22" customWidth="1"/>
    <col min="2" max="3" width="20.7109375" style="20" customWidth="1"/>
    <col min="4" max="4" width="5.7109375" style="21" customWidth="1"/>
    <col min="5" max="6" width="20.7109375" style="20" customWidth="1"/>
    <col min="7" max="16384" width="9.140625" style="22"/>
  </cols>
  <sheetData>
    <row r="1" spans="2:8" ht="15.75" thickBot="1" x14ac:dyDescent="0.3">
      <c r="E1" s="21"/>
      <c r="F1" s="21"/>
    </row>
    <row r="2" spans="2:8" ht="15.75" thickBot="1" x14ac:dyDescent="0.3">
      <c r="B2" s="34" t="s">
        <v>10</v>
      </c>
      <c r="C2" s="35"/>
      <c r="D2" s="31"/>
    </row>
    <row r="3" spans="2:8" x14ac:dyDescent="0.25">
      <c r="B3" s="4" t="s">
        <v>0</v>
      </c>
      <c r="C3" s="5" t="s">
        <v>11</v>
      </c>
    </row>
    <row r="4" spans="2:8" x14ac:dyDescent="0.25">
      <c r="B4" s="23">
        <v>25</v>
      </c>
      <c r="C4" s="24">
        <v>70000</v>
      </c>
    </row>
    <row r="5" spans="2:8" x14ac:dyDescent="0.25">
      <c r="B5" s="23">
        <v>35</v>
      </c>
      <c r="C5" s="24">
        <v>100000</v>
      </c>
    </row>
    <row r="6" spans="2:8" ht="15.75" thickBot="1" x14ac:dyDescent="0.3">
      <c r="B6" s="25">
        <v>45</v>
      </c>
      <c r="C6" s="26">
        <v>150000</v>
      </c>
    </row>
    <row r="7" spans="2:8" ht="15.75" thickBot="1" x14ac:dyDescent="0.3">
      <c r="D7" s="20"/>
      <c r="E7" s="21"/>
      <c r="F7" s="21"/>
    </row>
    <row r="8" spans="2:8" ht="15.75" thickBot="1" x14ac:dyDescent="0.3">
      <c r="B8" s="32" t="s">
        <v>7</v>
      </c>
      <c r="C8" s="33"/>
      <c r="D8" s="20"/>
    </row>
    <row r="9" spans="2:8" x14ac:dyDescent="0.25">
      <c r="B9" s="6" t="s">
        <v>8</v>
      </c>
      <c r="C9" s="27">
        <v>0.06</v>
      </c>
      <c r="D9" s="20"/>
    </row>
    <row r="10" spans="2:8" x14ac:dyDescent="0.25">
      <c r="B10" s="7" t="s">
        <v>13</v>
      </c>
      <c r="C10" s="8">
        <v>0.04</v>
      </c>
      <c r="D10" s="20"/>
    </row>
    <row r="11" spans="2:8" ht="15.75" thickBot="1" x14ac:dyDescent="0.3">
      <c r="B11" s="9" t="s">
        <v>14</v>
      </c>
      <c r="C11" s="19">
        <v>136</v>
      </c>
      <c r="D11" s="20"/>
    </row>
    <row r="12" spans="2:8" ht="15.75" thickBot="1" x14ac:dyDescent="0.3">
      <c r="D12" s="20"/>
    </row>
    <row r="13" spans="2:8" ht="15.75" thickBot="1" x14ac:dyDescent="0.3">
      <c r="B13" s="32" t="s">
        <v>2</v>
      </c>
      <c r="C13" s="33"/>
      <c r="D13" s="10"/>
      <c r="E13" s="32" t="s">
        <v>3</v>
      </c>
      <c r="F13" s="33"/>
      <c r="G13" s="28"/>
      <c r="H13" s="28"/>
    </row>
    <row r="14" spans="2:8" x14ac:dyDescent="0.25">
      <c r="B14" s="11" t="s">
        <v>0</v>
      </c>
      <c r="C14" s="12" t="s">
        <v>9</v>
      </c>
      <c r="D14" s="10"/>
      <c r="E14" s="11" t="s">
        <v>1</v>
      </c>
      <c r="F14" s="12" t="s">
        <v>4</v>
      </c>
      <c r="G14" s="3"/>
      <c r="H14" s="3"/>
    </row>
    <row r="15" spans="2:8" x14ac:dyDescent="0.25">
      <c r="B15" s="23">
        <v>20</v>
      </c>
      <c r="C15" s="13">
        <v>2.0000000000000001E-4</v>
      </c>
      <c r="D15" s="14"/>
      <c r="E15" s="29" t="s">
        <v>5</v>
      </c>
      <c r="F15" s="13">
        <v>7.0000000000000007E-2</v>
      </c>
      <c r="G15" s="2"/>
      <c r="H15" s="2"/>
    </row>
    <row r="16" spans="2:8" x14ac:dyDescent="0.25">
      <c r="B16" s="23">
        <f>B15+1</f>
        <v>21</v>
      </c>
      <c r="C16" s="13">
        <v>2.0000000000000001E-4</v>
      </c>
      <c r="D16" s="14"/>
      <c r="E16" s="29" t="s">
        <v>6</v>
      </c>
      <c r="F16" s="13">
        <v>0.04</v>
      </c>
      <c r="G16" s="28"/>
      <c r="H16" s="1"/>
    </row>
    <row r="17" spans="2:8" ht="15.75" thickBot="1" x14ac:dyDescent="0.3">
      <c r="B17" s="23">
        <f t="shared" ref="B17:B80" si="0">B16+1</f>
        <v>22</v>
      </c>
      <c r="C17" s="13">
        <v>2.0000000000000001E-4</v>
      </c>
      <c r="D17" s="14"/>
      <c r="E17" s="30" t="s">
        <v>15</v>
      </c>
      <c r="F17" s="16">
        <v>0.02</v>
      </c>
      <c r="G17" s="28"/>
      <c r="H17" s="1"/>
    </row>
    <row r="18" spans="2:8" ht="15.75" thickBot="1" x14ac:dyDescent="0.3">
      <c r="B18" s="23">
        <f t="shared" si="0"/>
        <v>23</v>
      </c>
      <c r="C18" s="13">
        <v>2.0000000000000001E-4</v>
      </c>
      <c r="D18" s="14"/>
      <c r="G18" s="28"/>
      <c r="H18" s="1"/>
    </row>
    <row r="19" spans="2:8" ht="15.75" thickBot="1" x14ac:dyDescent="0.3">
      <c r="B19" s="23">
        <f t="shared" si="0"/>
        <v>24</v>
      </c>
      <c r="C19" s="13">
        <v>2.0000000000000001E-4</v>
      </c>
      <c r="D19" s="14"/>
      <c r="E19" s="32" t="s">
        <v>12</v>
      </c>
      <c r="F19" s="33"/>
      <c r="G19" s="28"/>
      <c r="H19" s="1"/>
    </row>
    <row r="20" spans="2:8" x14ac:dyDescent="0.25">
      <c r="B20" s="23">
        <f t="shared" si="0"/>
        <v>25</v>
      </c>
      <c r="C20" s="13">
        <v>2.0000000000000001E-4</v>
      </c>
      <c r="D20" s="14"/>
      <c r="E20" s="11" t="s">
        <v>0</v>
      </c>
      <c r="F20" s="12" t="s">
        <v>4</v>
      </c>
      <c r="G20" s="28"/>
      <c r="H20" s="1"/>
    </row>
    <row r="21" spans="2:8" x14ac:dyDescent="0.25">
      <c r="B21" s="23">
        <f t="shared" si="0"/>
        <v>26</v>
      </c>
      <c r="C21" s="13">
        <v>2.0000000000000001E-4</v>
      </c>
      <c r="D21" s="14"/>
      <c r="E21" s="29">
        <v>55</v>
      </c>
      <c r="F21" s="13">
        <v>0.03</v>
      </c>
      <c r="G21" s="28"/>
      <c r="H21" s="1"/>
    </row>
    <row r="22" spans="2:8" x14ac:dyDescent="0.25">
      <c r="B22" s="23">
        <f t="shared" si="0"/>
        <v>27</v>
      </c>
      <c r="C22" s="13">
        <v>2.0000000000000001E-4</v>
      </c>
      <c r="D22" s="14"/>
      <c r="E22" s="29">
        <f t="shared" ref="E22:E31" si="1">E21+1</f>
        <v>56</v>
      </c>
      <c r="F22" s="13">
        <v>0.03</v>
      </c>
      <c r="G22" s="28"/>
      <c r="H22" s="28"/>
    </row>
    <row r="23" spans="2:8" x14ac:dyDescent="0.25">
      <c r="B23" s="23">
        <f t="shared" si="0"/>
        <v>28</v>
      </c>
      <c r="C23" s="13">
        <v>2.9999999999999997E-4</v>
      </c>
      <c r="D23" s="14"/>
      <c r="E23" s="29">
        <f t="shared" si="1"/>
        <v>57</v>
      </c>
      <c r="F23" s="13">
        <v>0.03</v>
      </c>
      <c r="G23" s="28"/>
      <c r="H23" s="28"/>
    </row>
    <row r="24" spans="2:8" x14ac:dyDescent="0.25">
      <c r="B24" s="23">
        <f t="shared" si="0"/>
        <v>29</v>
      </c>
      <c r="C24" s="13">
        <v>2.9999999999999997E-4</v>
      </c>
      <c r="D24" s="14"/>
      <c r="E24" s="29">
        <f t="shared" si="1"/>
        <v>58</v>
      </c>
      <c r="F24" s="13">
        <v>0.03</v>
      </c>
      <c r="G24" s="28"/>
      <c r="H24" s="28"/>
    </row>
    <row r="25" spans="2:8" x14ac:dyDescent="0.25">
      <c r="B25" s="23">
        <f t="shared" si="0"/>
        <v>30</v>
      </c>
      <c r="C25" s="13">
        <v>2.9999999999999997E-4</v>
      </c>
      <c r="D25" s="14"/>
      <c r="E25" s="29">
        <f t="shared" si="1"/>
        <v>59</v>
      </c>
      <c r="F25" s="13">
        <v>0.03</v>
      </c>
    </row>
    <row r="26" spans="2:8" x14ac:dyDescent="0.25">
      <c r="B26" s="23">
        <f t="shared" si="0"/>
        <v>31</v>
      </c>
      <c r="C26" s="13">
        <v>2.9999999999999997E-4</v>
      </c>
      <c r="D26" s="14"/>
      <c r="E26" s="29">
        <f t="shared" si="1"/>
        <v>60</v>
      </c>
      <c r="F26" s="15">
        <v>0.03</v>
      </c>
    </row>
    <row r="27" spans="2:8" x14ac:dyDescent="0.25">
      <c r="B27" s="23">
        <f t="shared" si="0"/>
        <v>32</v>
      </c>
      <c r="C27" s="13">
        <v>4.0000000000000002E-4</v>
      </c>
      <c r="D27" s="14"/>
      <c r="E27" s="29">
        <f t="shared" si="1"/>
        <v>61</v>
      </c>
      <c r="F27" s="15">
        <v>0.03</v>
      </c>
    </row>
    <row r="28" spans="2:8" x14ac:dyDescent="0.25">
      <c r="B28" s="23">
        <f t="shared" si="0"/>
        <v>33</v>
      </c>
      <c r="C28" s="13">
        <v>4.0000000000000002E-4</v>
      </c>
      <c r="D28" s="14"/>
      <c r="E28" s="29">
        <f t="shared" si="1"/>
        <v>62</v>
      </c>
      <c r="F28" s="15">
        <v>0.2</v>
      </c>
    </row>
    <row r="29" spans="2:8" x14ac:dyDescent="0.25">
      <c r="B29" s="23">
        <f t="shared" si="0"/>
        <v>34</v>
      </c>
      <c r="C29" s="13">
        <v>5.0000000000000001E-4</v>
      </c>
      <c r="D29" s="14"/>
      <c r="E29" s="29">
        <f t="shared" si="1"/>
        <v>63</v>
      </c>
      <c r="F29" s="15">
        <v>0.2</v>
      </c>
    </row>
    <row r="30" spans="2:8" x14ac:dyDescent="0.25">
      <c r="B30" s="23">
        <f t="shared" si="0"/>
        <v>35</v>
      </c>
      <c r="C30" s="13">
        <v>5.0000000000000001E-4</v>
      </c>
      <c r="D30" s="14"/>
      <c r="E30" s="29">
        <f t="shared" si="1"/>
        <v>64</v>
      </c>
      <c r="F30" s="15">
        <v>0.4</v>
      </c>
    </row>
    <row r="31" spans="2:8" ht="15.75" thickBot="1" x14ac:dyDescent="0.3">
      <c r="B31" s="23">
        <f t="shared" si="0"/>
        <v>36</v>
      </c>
      <c r="C31" s="13">
        <v>5.0000000000000001E-4</v>
      </c>
      <c r="D31" s="14"/>
      <c r="E31" s="30">
        <f t="shared" si="1"/>
        <v>65</v>
      </c>
      <c r="F31" s="17">
        <v>1</v>
      </c>
    </row>
    <row r="32" spans="2:8" x14ac:dyDescent="0.25">
      <c r="B32" s="23">
        <f t="shared" si="0"/>
        <v>37</v>
      </c>
      <c r="C32" s="13">
        <v>5.9999999999999995E-4</v>
      </c>
      <c r="D32" s="14"/>
      <c r="E32" s="18"/>
    </row>
    <row r="33" spans="2:5" x14ac:dyDescent="0.25">
      <c r="B33" s="23">
        <f t="shared" si="0"/>
        <v>38</v>
      </c>
      <c r="C33" s="13">
        <v>5.9999999999999995E-4</v>
      </c>
      <c r="D33" s="14"/>
      <c r="E33" s="18"/>
    </row>
    <row r="34" spans="2:5" x14ac:dyDescent="0.25">
      <c r="B34" s="23">
        <f t="shared" si="0"/>
        <v>39</v>
      </c>
      <c r="C34" s="13">
        <v>5.9999999999999995E-4</v>
      </c>
      <c r="D34" s="14"/>
      <c r="E34" s="18"/>
    </row>
    <row r="35" spans="2:5" x14ac:dyDescent="0.25">
      <c r="B35" s="23">
        <f t="shared" si="0"/>
        <v>40</v>
      </c>
      <c r="C35" s="13">
        <v>5.9999999999999995E-4</v>
      </c>
      <c r="D35" s="14"/>
      <c r="E35" s="18"/>
    </row>
    <row r="36" spans="2:5" x14ac:dyDescent="0.25">
      <c r="B36" s="23">
        <f t="shared" si="0"/>
        <v>41</v>
      </c>
      <c r="C36" s="13">
        <v>6.9999999999999999E-4</v>
      </c>
      <c r="D36" s="14"/>
      <c r="E36" s="18"/>
    </row>
    <row r="37" spans="2:5" x14ac:dyDescent="0.25">
      <c r="B37" s="23">
        <f t="shared" si="0"/>
        <v>42</v>
      </c>
      <c r="C37" s="13">
        <v>6.9999999999999999E-4</v>
      </c>
      <c r="D37" s="14"/>
      <c r="E37" s="18"/>
    </row>
    <row r="38" spans="2:5" x14ac:dyDescent="0.25">
      <c r="B38" s="23">
        <f t="shared" si="0"/>
        <v>43</v>
      </c>
      <c r="C38" s="13">
        <v>8.0000000000000004E-4</v>
      </c>
      <c r="D38" s="14"/>
      <c r="E38" s="18"/>
    </row>
    <row r="39" spans="2:5" x14ac:dyDescent="0.25">
      <c r="B39" s="23">
        <f t="shared" si="0"/>
        <v>44</v>
      </c>
      <c r="C39" s="13">
        <v>8.0000000000000004E-4</v>
      </c>
      <c r="D39" s="14"/>
      <c r="E39" s="18"/>
    </row>
    <row r="40" spans="2:5" x14ac:dyDescent="0.25">
      <c r="B40" s="23">
        <f t="shared" si="0"/>
        <v>45</v>
      </c>
      <c r="C40" s="13">
        <v>8.9999999999999998E-4</v>
      </c>
      <c r="D40" s="14"/>
      <c r="E40" s="18"/>
    </row>
    <row r="41" spans="2:5" x14ac:dyDescent="0.25">
      <c r="B41" s="23">
        <f t="shared" si="0"/>
        <v>46</v>
      </c>
      <c r="C41" s="13">
        <v>8.9999999999999998E-4</v>
      </c>
      <c r="D41" s="14"/>
      <c r="E41" s="18"/>
    </row>
    <row r="42" spans="2:5" x14ac:dyDescent="0.25">
      <c r="B42" s="23">
        <f t="shared" si="0"/>
        <v>47</v>
      </c>
      <c r="C42" s="13">
        <v>1E-3</v>
      </c>
      <c r="D42" s="14"/>
      <c r="E42" s="18"/>
    </row>
    <row r="43" spans="2:5" x14ac:dyDescent="0.25">
      <c r="B43" s="23">
        <f t="shared" si="0"/>
        <v>48</v>
      </c>
      <c r="C43" s="13">
        <v>1E-3</v>
      </c>
      <c r="D43" s="14"/>
      <c r="E43" s="18"/>
    </row>
    <row r="44" spans="2:5" x14ac:dyDescent="0.25">
      <c r="B44" s="23">
        <f t="shared" si="0"/>
        <v>49</v>
      </c>
      <c r="C44" s="13">
        <v>1.1000000000000001E-3</v>
      </c>
      <c r="D44" s="14"/>
      <c r="E44" s="18"/>
    </row>
    <row r="45" spans="2:5" x14ac:dyDescent="0.25">
      <c r="B45" s="23">
        <f t="shared" si="0"/>
        <v>50</v>
      </c>
      <c r="C45" s="13">
        <v>1.1999999999999999E-3</v>
      </c>
      <c r="D45" s="14"/>
      <c r="E45" s="18"/>
    </row>
    <row r="46" spans="2:5" x14ac:dyDescent="0.25">
      <c r="B46" s="23">
        <f t="shared" si="0"/>
        <v>51</v>
      </c>
      <c r="C46" s="13">
        <v>1.2999999999999999E-3</v>
      </c>
      <c r="D46" s="14"/>
      <c r="E46" s="18"/>
    </row>
    <row r="47" spans="2:5" x14ac:dyDescent="0.25">
      <c r="B47" s="23">
        <f t="shared" si="0"/>
        <v>52</v>
      </c>
      <c r="C47" s="13">
        <v>1.4E-3</v>
      </c>
      <c r="D47" s="14"/>
      <c r="E47" s="18"/>
    </row>
    <row r="48" spans="2:5" x14ac:dyDescent="0.25">
      <c r="B48" s="23">
        <f t="shared" si="0"/>
        <v>53</v>
      </c>
      <c r="C48" s="13">
        <v>1.6000000000000001E-3</v>
      </c>
      <c r="D48" s="14"/>
      <c r="E48" s="18"/>
    </row>
    <row r="49" spans="2:5" x14ac:dyDescent="0.25">
      <c r="B49" s="23">
        <f t="shared" si="0"/>
        <v>54</v>
      </c>
      <c r="C49" s="13">
        <v>1.8E-3</v>
      </c>
      <c r="D49" s="14"/>
      <c r="E49" s="18"/>
    </row>
    <row r="50" spans="2:5" x14ac:dyDescent="0.25">
      <c r="B50" s="23">
        <f t="shared" si="0"/>
        <v>55</v>
      </c>
      <c r="C50" s="13">
        <v>2.2000000000000001E-3</v>
      </c>
      <c r="D50" s="14"/>
      <c r="E50" s="18"/>
    </row>
    <row r="51" spans="2:5" x14ac:dyDescent="0.25">
      <c r="B51" s="23">
        <f t="shared" si="0"/>
        <v>56</v>
      </c>
      <c r="C51" s="13">
        <v>2.5999999999999999E-3</v>
      </c>
      <c r="D51" s="14"/>
      <c r="E51" s="18"/>
    </row>
    <row r="52" spans="2:5" x14ac:dyDescent="0.25">
      <c r="B52" s="23">
        <f t="shared" si="0"/>
        <v>57</v>
      </c>
      <c r="C52" s="13">
        <v>3.0000000000000001E-3</v>
      </c>
      <c r="D52" s="14"/>
      <c r="E52" s="18"/>
    </row>
    <row r="53" spans="2:5" x14ac:dyDescent="0.25">
      <c r="B53" s="23">
        <f t="shared" si="0"/>
        <v>58</v>
      </c>
      <c r="C53" s="13">
        <v>3.5000000000000001E-3</v>
      </c>
      <c r="D53" s="14"/>
      <c r="E53" s="18"/>
    </row>
    <row r="54" spans="2:5" x14ac:dyDescent="0.25">
      <c r="B54" s="23">
        <f t="shared" si="0"/>
        <v>59</v>
      </c>
      <c r="C54" s="13">
        <v>3.8999999999999998E-3</v>
      </c>
      <c r="D54" s="14"/>
      <c r="E54" s="18"/>
    </row>
    <row r="55" spans="2:5" x14ac:dyDescent="0.25">
      <c r="B55" s="23">
        <f t="shared" si="0"/>
        <v>60</v>
      </c>
      <c r="C55" s="13">
        <v>4.6800000000000001E-3</v>
      </c>
      <c r="D55" s="14"/>
      <c r="E55" s="18"/>
    </row>
    <row r="56" spans="2:5" x14ac:dyDescent="0.25">
      <c r="B56" s="23">
        <f t="shared" si="0"/>
        <v>61</v>
      </c>
      <c r="C56" s="13">
        <v>5.4079999999999996E-3</v>
      </c>
      <c r="D56" s="14"/>
      <c r="E56" s="18"/>
    </row>
    <row r="57" spans="2:5" x14ac:dyDescent="0.25">
      <c r="B57" s="23">
        <f t="shared" si="0"/>
        <v>62</v>
      </c>
      <c r="C57" s="13">
        <v>6.2400000000000008E-3</v>
      </c>
      <c r="D57" s="14"/>
      <c r="E57" s="18"/>
    </row>
    <row r="58" spans="2:5" x14ac:dyDescent="0.25">
      <c r="B58" s="23">
        <f t="shared" si="0"/>
        <v>63</v>
      </c>
      <c r="C58" s="13">
        <v>7.28E-3</v>
      </c>
      <c r="D58" s="14"/>
      <c r="E58" s="18"/>
    </row>
    <row r="59" spans="2:5" x14ac:dyDescent="0.25">
      <c r="B59" s="23">
        <f t="shared" si="0"/>
        <v>64</v>
      </c>
      <c r="C59" s="13">
        <v>8.2160000000000011E-3</v>
      </c>
      <c r="D59" s="14"/>
      <c r="E59" s="18"/>
    </row>
    <row r="60" spans="2:5" x14ac:dyDescent="0.25">
      <c r="B60" s="23">
        <f t="shared" si="0"/>
        <v>65</v>
      </c>
      <c r="C60" s="13">
        <v>9.3600000000000003E-3</v>
      </c>
      <c r="D60" s="14"/>
      <c r="E60" s="18"/>
    </row>
    <row r="61" spans="2:5" x14ac:dyDescent="0.25">
      <c r="B61" s="23">
        <f t="shared" si="0"/>
        <v>66</v>
      </c>
      <c r="C61" s="13">
        <v>1.0712000000000001E-2</v>
      </c>
      <c r="D61" s="14"/>
      <c r="E61" s="18"/>
    </row>
    <row r="62" spans="2:5" x14ac:dyDescent="0.25">
      <c r="B62" s="23">
        <f t="shared" si="0"/>
        <v>67</v>
      </c>
      <c r="C62" s="13">
        <v>1.196E-2</v>
      </c>
      <c r="D62" s="14"/>
      <c r="E62" s="18"/>
    </row>
    <row r="63" spans="2:5" x14ac:dyDescent="0.25">
      <c r="B63" s="23">
        <f t="shared" si="0"/>
        <v>68</v>
      </c>
      <c r="C63" s="13">
        <v>1.3104000000000001E-2</v>
      </c>
      <c r="D63" s="14"/>
      <c r="E63" s="18"/>
    </row>
    <row r="64" spans="2:5" x14ac:dyDescent="0.25">
      <c r="B64" s="23">
        <f t="shared" si="0"/>
        <v>69</v>
      </c>
      <c r="C64" s="13">
        <v>1.4456E-2</v>
      </c>
      <c r="D64" s="14"/>
      <c r="E64" s="18"/>
    </row>
    <row r="65" spans="2:5" x14ac:dyDescent="0.25">
      <c r="B65" s="23">
        <f t="shared" si="0"/>
        <v>70</v>
      </c>
      <c r="C65" s="13">
        <v>1.5807999999999999E-2</v>
      </c>
      <c r="D65" s="14"/>
      <c r="E65" s="18"/>
    </row>
    <row r="66" spans="2:5" x14ac:dyDescent="0.25">
      <c r="B66" s="23">
        <f t="shared" si="0"/>
        <v>71</v>
      </c>
      <c r="C66" s="13">
        <v>1.7368000000000001E-2</v>
      </c>
      <c r="D66" s="14"/>
      <c r="E66" s="18"/>
    </row>
    <row r="67" spans="2:5" x14ac:dyDescent="0.25">
      <c r="B67" s="23">
        <f t="shared" si="0"/>
        <v>72</v>
      </c>
      <c r="C67" s="13">
        <v>1.9344E-2</v>
      </c>
      <c r="D67" s="14"/>
      <c r="E67" s="18"/>
    </row>
    <row r="68" spans="2:5" x14ac:dyDescent="0.25">
      <c r="B68" s="23">
        <f t="shared" si="0"/>
        <v>73</v>
      </c>
      <c r="C68" s="13">
        <v>2.1320000000000002E-2</v>
      </c>
      <c r="D68" s="14"/>
      <c r="E68" s="18"/>
    </row>
    <row r="69" spans="2:5" x14ac:dyDescent="0.25">
      <c r="B69" s="23">
        <f t="shared" si="0"/>
        <v>74</v>
      </c>
      <c r="C69" s="13">
        <v>2.3816E-2</v>
      </c>
      <c r="D69" s="14"/>
      <c r="E69" s="18"/>
    </row>
    <row r="70" spans="2:5" x14ac:dyDescent="0.25">
      <c r="B70" s="23">
        <f t="shared" si="0"/>
        <v>75</v>
      </c>
      <c r="C70" s="13">
        <v>2.6519999999999998E-2</v>
      </c>
      <c r="D70" s="14"/>
      <c r="E70" s="18"/>
    </row>
    <row r="71" spans="2:5" x14ac:dyDescent="0.25">
      <c r="B71" s="23">
        <f t="shared" si="0"/>
        <v>76</v>
      </c>
      <c r="C71" s="13">
        <v>2.9536000000000003E-2</v>
      </c>
      <c r="D71" s="14"/>
      <c r="E71" s="18"/>
    </row>
    <row r="72" spans="2:5" x14ac:dyDescent="0.25">
      <c r="B72" s="23">
        <f t="shared" si="0"/>
        <v>77</v>
      </c>
      <c r="C72" s="13">
        <v>3.3383999999999997E-2</v>
      </c>
      <c r="D72" s="14"/>
      <c r="E72" s="18"/>
    </row>
    <row r="73" spans="2:5" x14ac:dyDescent="0.25">
      <c r="B73" s="23">
        <f t="shared" si="0"/>
        <v>78</v>
      </c>
      <c r="C73" s="13">
        <v>3.7544000000000001E-2</v>
      </c>
      <c r="D73" s="14"/>
      <c r="E73" s="18"/>
    </row>
    <row r="74" spans="2:5" x14ac:dyDescent="0.25">
      <c r="B74" s="23">
        <f t="shared" si="0"/>
        <v>79</v>
      </c>
      <c r="C74" s="13">
        <v>4.2120000000000005E-2</v>
      </c>
      <c r="D74" s="14"/>
      <c r="E74" s="18"/>
    </row>
    <row r="75" spans="2:5" x14ac:dyDescent="0.25">
      <c r="B75" s="23">
        <f t="shared" si="0"/>
        <v>80</v>
      </c>
      <c r="C75" s="13">
        <v>4.7320000000000001E-2</v>
      </c>
      <c r="D75" s="14"/>
      <c r="E75" s="18"/>
    </row>
    <row r="76" spans="2:5" x14ac:dyDescent="0.25">
      <c r="B76" s="23">
        <f t="shared" si="0"/>
        <v>81</v>
      </c>
      <c r="C76" s="13">
        <v>5.3352000000000004E-2</v>
      </c>
      <c r="D76" s="14"/>
      <c r="E76" s="18"/>
    </row>
    <row r="77" spans="2:5" x14ac:dyDescent="0.25">
      <c r="B77" s="23">
        <f t="shared" si="0"/>
        <v>82</v>
      </c>
      <c r="C77" s="13">
        <v>6.0111999999999999E-2</v>
      </c>
      <c r="D77" s="14"/>
      <c r="E77" s="18"/>
    </row>
    <row r="78" spans="2:5" x14ac:dyDescent="0.25">
      <c r="B78" s="23">
        <f t="shared" si="0"/>
        <v>83</v>
      </c>
      <c r="C78" s="13">
        <v>6.6976000000000008E-2</v>
      </c>
      <c r="D78" s="14"/>
      <c r="E78" s="18"/>
    </row>
    <row r="79" spans="2:5" x14ac:dyDescent="0.25">
      <c r="B79" s="23">
        <f t="shared" si="0"/>
        <v>84</v>
      </c>
      <c r="C79" s="13">
        <v>7.5399999999999995E-2</v>
      </c>
      <c r="D79" s="14"/>
      <c r="E79" s="18"/>
    </row>
    <row r="80" spans="2:5" x14ac:dyDescent="0.25">
      <c r="B80" s="23">
        <f t="shared" si="0"/>
        <v>85</v>
      </c>
      <c r="C80" s="13">
        <v>8.4656000000000009E-2</v>
      </c>
      <c r="D80" s="14"/>
      <c r="E80" s="18"/>
    </row>
    <row r="81" spans="2:5" x14ac:dyDescent="0.25">
      <c r="B81" s="23">
        <f t="shared" ref="B81:B113" si="2">B80+1</f>
        <v>86</v>
      </c>
      <c r="C81" s="13">
        <v>9.4952000000000009E-2</v>
      </c>
      <c r="D81" s="14"/>
      <c r="E81" s="18"/>
    </row>
    <row r="82" spans="2:5" x14ac:dyDescent="0.25">
      <c r="B82" s="23">
        <f t="shared" si="2"/>
        <v>87</v>
      </c>
      <c r="C82" s="13">
        <v>0.107848</v>
      </c>
      <c r="D82" s="14"/>
      <c r="E82" s="18"/>
    </row>
    <row r="83" spans="2:5" x14ac:dyDescent="0.25">
      <c r="B83" s="23">
        <f t="shared" si="2"/>
        <v>88</v>
      </c>
      <c r="C83" s="13">
        <v>0.121264</v>
      </c>
      <c r="D83" s="14"/>
      <c r="E83" s="18"/>
    </row>
    <row r="84" spans="2:5" x14ac:dyDescent="0.25">
      <c r="B84" s="23">
        <f t="shared" si="2"/>
        <v>89</v>
      </c>
      <c r="C84" s="13">
        <v>0.13551199999999999</v>
      </c>
      <c r="D84" s="14"/>
      <c r="E84" s="18"/>
    </row>
    <row r="85" spans="2:5" x14ac:dyDescent="0.25">
      <c r="B85" s="23">
        <f t="shared" si="2"/>
        <v>90</v>
      </c>
      <c r="C85" s="13">
        <v>0.151424</v>
      </c>
      <c r="D85" s="14"/>
      <c r="E85" s="18"/>
    </row>
    <row r="86" spans="2:5" x14ac:dyDescent="0.25">
      <c r="B86" s="23">
        <f t="shared" si="2"/>
        <v>91</v>
      </c>
      <c r="C86" s="13">
        <v>0.165464</v>
      </c>
      <c r="D86" s="14"/>
      <c r="E86" s="18"/>
    </row>
    <row r="87" spans="2:5" x14ac:dyDescent="0.25">
      <c r="B87" s="23">
        <f t="shared" si="2"/>
        <v>92</v>
      </c>
      <c r="C87" s="13">
        <v>0.18210400000000002</v>
      </c>
      <c r="D87" s="14"/>
      <c r="E87" s="18"/>
    </row>
    <row r="88" spans="2:5" x14ac:dyDescent="0.25">
      <c r="B88" s="23">
        <f t="shared" si="2"/>
        <v>93</v>
      </c>
      <c r="C88" s="13">
        <v>0.19853599999999999</v>
      </c>
      <c r="D88" s="14"/>
      <c r="E88" s="18"/>
    </row>
    <row r="89" spans="2:5" x14ac:dyDescent="0.25">
      <c r="B89" s="23">
        <f t="shared" si="2"/>
        <v>94</v>
      </c>
      <c r="C89" s="13">
        <v>0.21299200000000001</v>
      </c>
      <c r="D89" s="14"/>
      <c r="E89" s="18"/>
    </row>
    <row r="90" spans="2:5" x14ac:dyDescent="0.25">
      <c r="B90" s="23">
        <f t="shared" si="2"/>
        <v>95</v>
      </c>
      <c r="C90" s="13">
        <v>0.22984000000000002</v>
      </c>
      <c r="D90" s="14"/>
      <c r="E90" s="18"/>
    </row>
    <row r="91" spans="2:5" x14ac:dyDescent="0.25">
      <c r="B91" s="23">
        <f t="shared" si="2"/>
        <v>96</v>
      </c>
      <c r="C91" s="13">
        <v>0.24346400000000001</v>
      </c>
      <c r="D91" s="14"/>
      <c r="E91" s="18"/>
    </row>
    <row r="92" spans="2:5" x14ac:dyDescent="0.25">
      <c r="B92" s="23">
        <f t="shared" si="2"/>
        <v>97</v>
      </c>
      <c r="C92" s="13">
        <v>0.25864799999999999</v>
      </c>
      <c r="D92" s="14"/>
      <c r="E92" s="18"/>
    </row>
    <row r="93" spans="2:5" x14ac:dyDescent="0.25">
      <c r="B93" s="23">
        <f t="shared" si="2"/>
        <v>98</v>
      </c>
      <c r="C93" s="13">
        <v>0.27435199999999998</v>
      </c>
      <c r="D93" s="14"/>
      <c r="E93" s="18"/>
    </row>
    <row r="94" spans="2:5" x14ac:dyDescent="0.25">
      <c r="B94" s="23">
        <f t="shared" si="2"/>
        <v>99</v>
      </c>
      <c r="C94" s="13">
        <v>0.285688</v>
      </c>
      <c r="D94" s="14"/>
      <c r="E94" s="18"/>
    </row>
    <row r="95" spans="2:5" x14ac:dyDescent="0.25">
      <c r="B95" s="23">
        <f t="shared" si="2"/>
        <v>100</v>
      </c>
      <c r="C95" s="13">
        <v>0.29608800000000002</v>
      </c>
      <c r="D95" s="14"/>
      <c r="E95" s="18"/>
    </row>
    <row r="96" spans="2:5" x14ac:dyDescent="0.25">
      <c r="B96" s="23">
        <f t="shared" si="2"/>
        <v>101</v>
      </c>
      <c r="C96" s="13">
        <v>0.31376800000000005</v>
      </c>
      <c r="D96" s="14"/>
      <c r="E96" s="18"/>
    </row>
    <row r="97" spans="2:5" x14ac:dyDescent="0.25">
      <c r="B97" s="23">
        <f t="shared" si="2"/>
        <v>102</v>
      </c>
      <c r="C97" s="13">
        <v>0.32562400000000002</v>
      </c>
      <c r="D97" s="14"/>
      <c r="E97" s="18"/>
    </row>
    <row r="98" spans="2:5" x14ac:dyDescent="0.25">
      <c r="B98" s="23">
        <f t="shared" si="2"/>
        <v>103</v>
      </c>
      <c r="C98" s="13">
        <v>0.33748</v>
      </c>
      <c r="D98" s="14"/>
      <c r="E98" s="18"/>
    </row>
    <row r="99" spans="2:5" x14ac:dyDescent="0.25">
      <c r="B99" s="23">
        <f t="shared" si="2"/>
        <v>104</v>
      </c>
      <c r="C99" s="13">
        <v>0.34892000000000001</v>
      </c>
      <c r="D99" s="14"/>
      <c r="E99" s="18"/>
    </row>
    <row r="100" spans="2:5" x14ac:dyDescent="0.25">
      <c r="B100" s="23">
        <f t="shared" si="2"/>
        <v>105</v>
      </c>
      <c r="C100" s="13">
        <v>0.35931999999999997</v>
      </c>
      <c r="D100" s="14"/>
      <c r="E100" s="18"/>
    </row>
    <row r="101" spans="2:5" x14ac:dyDescent="0.25">
      <c r="B101" s="23">
        <f t="shared" si="2"/>
        <v>106</v>
      </c>
      <c r="C101" s="13">
        <v>0.36805599999999999</v>
      </c>
      <c r="D101" s="14"/>
      <c r="E101" s="18"/>
    </row>
    <row r="102" spans="2:5" x14ac:dyDescent="0.25">
      <c r="B102" s="23">
        <f t="shared" si="2"/>
        <v>107</v>
      </c>
      <c r="C102" s="13">
        <v>0.37585600000000002</v>
      </c>
      <c r="D102" s="14"/>
      <c r="E102" s="18"/>
    </row>
    <row r="103" spans="2:5" x14ac:dyDescent="0.25">
      <c r="B103" s="23">
        <f t="shared" si="2"/>
        <v>108</v>
      </c>
      <c r="C103" s="13">
        <v>0.38344800000000007</v>
      </c>
      <c r="D103" s="14"/>
      <c r="E103" s="18"/>
    </row>
    <row r="104" spans="2:5" x14ac:dyDescent="0.25">
      <c r="B104" s="23">
        <f t="shared" si="2"/>
        <v>109</v>
      </c>
      <c r="C104" s="13">
        <v>0.39083200000000001</v>
      </c>
      <c r="D104" s="14"/>
      <c r="E104" s="18"/>
    </row>
    <row r="105" spans="2:5" x14ac:dyDescent="0.25">
      <c r="B105" s="23">
        <f t="shared" si="2"/>
        <v>110</v>
      </c>
      <c r="C105" s="13">
        <v>0.397592</v>
      </c>
      <c r="D105" s="14"/>
      <c r="E105" s="18"/>
    </row>
    <row r="106" spans="2:5" x14ac:dyDescent="0.25">
      <c r="B106" s="23">
        <f t="shared" si="2"/>
        <v>111</v>
      </c>
      <c r="C106" s="13">
        <v>0.4</v>
      </c>
      <c r="D106" s="14"/>
      <c r="E106" s="18"/>
    </row>
    <row r="107" spans="2:5" x14ac:dyDescent="0.25">
      <c r="B107" s="23">
        <f t="shared" si="2"/>
        <v>112</v>
      </c>
      <c r="C107" s="13">
        <v>0.4</v>
      </c>
      <c r="D107" s="14"/>
      <c r="E107" s="18"/>
    </row>
    <row r="108" spans="2:5" x14ac:dyDescent="0.25">
      <c r="B108" s="23">
        <f t="shared" si="2"/>
        <v>113</v>
      </c>
      <c r="C108" s="13">
        <v>0.4</v>
      </c>
      <c r="D108" s="14"/>
      <c r="E108" s="18"/>
    </row>
    <row r="109" spans="2:5" x14ac:dyDescent="0.25">
      <c r="B109" s="23">
        <f t="shared" si="2"/>
        <v>114</v>
      </c>
      <c r="C109" s="13">
        <v>0.4</v>
      </c>
      <c r="D109" s="14"/>
      <c r="E109" s="18"/>
    </row>
    <row r="110" spans="2:5" x14ac:dyDescent="0.25">
      <c r="B110" s="23">
        <f t="shared" si="2"/>
        <v>115</v>
      </c>
      <c r="C110" s="13">
        <v>0.4</v>
      </c>
      <c r="D110" s="14"/>
      <c r="E110" s="18"/>
    </row>
    <row r="111" spans="2:5" x14ac:dyDescent="0.25">
      <c r="B111" s="23">
        <f t="shared" si="2"/>
        <v>116</v>
      </c>
      <c r="C111" s="13">
        <v>0.4</v>
      </c>
      <c r="D111" s="14"/>
      <c r="E111" s="18"/>
    </row>
    <row r="112" spans="2:5" x14ac:dyDescent="0.25">
      <c r="B112" s="23">
        <f t="shared" si="2"/>
        <v>117</v>
      </c>
      <c r="C112" s="13">
        <v>0.4</v>
      </c>
      <c r="D112" s="14"/>
      <c r="E112" s="18"/>
    </row>
    <row r="113" spans="2:5" x14ac:dyDescent="0.25">
      <c r="B113" s="23">
        <f t="shared" si="2"/>
        <v>118</v>
      </c>
      <c r="C113" s="13">
        <v>0.4</v>
      </c>
      <c r="D113" s="14"/>
      <c r="E113" s="18"/>
    </row>
    <row r="114" spans="2:5" x14ac:dyDescent="0.25">
      <c r="B114" s="23">
        <f t="shared" ref="B114:B115" si="3">B113+1</f>
        <v>119</v>
      </c>
      <c r="C114" s="13">
        <v>0.4</v>
      </c>
      <c r="D114" s="14"/>
      <c r="E114" s="18"/>
    </row>
    <row r="115" spans="2:5" ht="15.75" thickBot="1" x14ac:dyDescent="0.3">
      <c r="B115" s="25">
        <f t="shared" si="3"/>
        <v>120</v>
      </c>
      <c r="C115" s="16">
        <v>1</v>
      </c>
    </row>
  </sheetData>
  <mergeCells count="5">
    <mergeCell ref="B8:C8"/>
    <mergeCell ref="E19:F19"/>
    <mergeCell ref="B13:C13"/>
    <mergeCell ref="E13:F13"/>
    <mergeCell ref="B2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Assumptions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2014-11-25T06:46:47Z</dcterms:modified>
</cp:coreProperties>
</file>